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 codeName="{1AED2BDD-1FA3-CEF2-32D4-FBADEFEB71E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ael.vares\Documents\Mes Documents\Mes utilitaires\Outils EXCEL Presse\"/>
    </mc:Choice>
  </mc:AlternateContent>
  <xr:revisionPtr revIDLastSave="0" documentId="13_ncr:1_{B2084B3C-4AC7-4ED9-98E6-A9106A1BD505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Result table" sheetId="19" r:id="rId1"/>
    <sheet name="Errors" sheetId="10" r:id="rId2"/>
    <sheet name="Graph1" sheetId="14" r:id="rId3"/>
    <sheet name="Graph2" sheetId="15" r:id="rId4"/>
    <sheet name="Graph3" sheetId="20" r:id="rId5"/>
    <sheet name="Notice" sheetId="21" r:id="rId6"/>
  </sheets>
  <functionGroups builtInGroupCount="19"/>
  <definedNames>
    <definedName name="_xlnm._FilterDatabase" localSheetId="1" hidden="1">Errors!$A$1:$A$1</definedName>
    <definedName name="_xlnm._FilterDatabase" localSheetId="0" hidden="1">'Result table'!$A$1:$AV$4</definedName>
    <definedName name="_xlnm.Print_Titles" localSheetId="0">'Result table'!$1:$1</definedName>
    <definedName name="_xlnm.Print_Area" localSheetId="0">'Result table'!$A$1:$AB$4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<sst xmlns="http://schemas.openxmlformats.org/spreadsheetml/2006/main" count="77" uniqueCount="58">
  <si>
    <t>noLigne</t>
  </si>
  <si>
    <t>Erreur</t>
  </si>
  <si>
    <t>Date</t>
  </si>
  <si>
    <t>D</t>
  </si>
  <si>
    <t>Max. Force</t>
  </si>
  <si>
    <t>Type</t>
  </si>
  <si>
    <t>Heure</t>
  </si>
  <si>
    <t>N° déf</t>
  </si>
  <si>
    <t>Qté Séq</t>
  </si>
  <si>
    <t>N° Séq</t>
  </si>
  <si>
    <t>Tps tot Séq</t>
  </si>
  <si>
    <t>N° Résultat</t>
  </si>
  <si>
    <t>Force avant Fin</t>
  </si>
  <si>
    <t>Qté FAF</t>
  </si>
  <si>
    <t>Ctrl Courbe actif</t>
  </si>
  <si>
    <t>N° Cyc</t>
  </si>
  <si>
    <t>N° Résult combiné</t>
  </si>
  <si>
    <t>Tps de Cyc.</t>
  </si>
  <si>
    <t>Cote préc.</t>
  </si>
  <si>
    <t>Cote Finale</t>
  </si>
  <si>
    <t>Qté</t>
  </si>
  <si>
    <t>Force Résid.</t>
  </si>
  <si>
    <t>Diff. De Cote</t>
  </si>
  <si>
    <t>Fmax Fctrl1</t>
  </si>
  <si>
    <t>Qté Fmax Ctrl1</t>
  </si>
  <si>
    <t>Fmin1 Ctrl1</t>
  </si>
  <si>
    <t>Qté Fmin1 Ctrl1</t>
  </si>
  <si>
    <t>Fmax Fctrl2</t>
  </si>
  <si>
    <t>Fmin1 Fctrl2</t>
  </si>
  <si>
    <t>Fmax Fctrl3</t>
  </si>
  <si>
    <t>Fmin1 Fctrl3</t>
  </si>
  <si>
    <t>Fmax Fctrl4</t>
  </si>
  <si>
    <t>Fmin1 Fctrl4</t>
  </si>
  <si>
    <t>Fmax Fctrl5</t>
  </si>
  <si>
    <t>Fmin1 Fctrl5</t>
  </si>
  <si>
    <t>Qté Fmax Fctrl2</t>
  </si>
  <si>
    <t>Qté Fmin1 Fctrl2</t>
  </si>
  <si>
    <t>Qté Fmax Fctrl3</t>
  </si>
  <si>
    <t>Qté Fmin1 Fctrl3</t>
  </si>
  <si>
    <t>Qté Fmax Fctrl4</t>
  </si>
  <si>
    <t>Qté Fmin1 Fctrl4</t>
  </si>
  <si>
    <t>Qté Fmax Fctrl5</t>
  </si>
  <si>
    <t>Qté Fmin1 Fctrl5</t>
  </si>
  <si>
    <t>Qté Crb</t>
  </si>
  <si>
    <t>n° Série</t>
  </si>
  <si>
    <t>Temp. Broche °C</t>
  </si>
  <si>
    <t>1.</t>
  </si>
  <si>
    <t xml:space="preserve">2. </t>
  </si>
  <si>
    <t>On choisit le fichier journal à importer, puis on clique sur le bouton "Ouvrir"</t>
  </si>
  <si>
    <t>On clique sur le bouton "Importation" :</t>
  </si>
  <si>
    <t>Au bout de quelsques secondes, ou quelques dizaines de secondes, selon la taille du fichier, le tableau de résultat s'est rempli :</t>
  </si>
  <si>
    <t>4.</t>
  </si>
  <si>
    <t>Il ne reste plus qu'à filtrer pour exploiter selon son choix et consulter les graphes correspondants :</t>
  </si>
  <si>
    <t>Graph1</t>
  </si>
  <si>
    <t>Graph2</t>
  </si>
  <si>
    <t>Graph3</t>
  </si>
  <si>
    <t>Cote Atteinte</t>
  </si>
  <si>
    <t>Force crête et Force résiduelle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</si>
</sst>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/mm/ss\,\d\c"/>
    <numFmt numFmtId="165" formatCode="0.000"/>
    <numFmt numFmtId="166" formatCode="0.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 applyAlignment="1">
      <alignment horizontal="center" vertical="center" wrapText="1"/>
    </xf>
    <xf numFmtId="14" fontId="0" fillId="0" borderId="2" xfId="0" applyNumberFormat="1" applyBorder="1"/>
    <xf numFmtId="164" fontId="0" fillId="0" borderId="2" xfId="0" applyNumberFormat="1" applyBorder="1"/>
    <xf numFmtId="1" fontId="0" fillId="0" borderId="2" xfId="0" applyNumberFormat="1" applyBorder="1"/>
    <xf numFmtId="166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2" xfId="0" applyNumberFormat="1" applyBorder="1"/>
    <xf numFmtId="2" fontId="0" fillId="0" borderId="2" xfId="0" applyNumberFormat="1" applyBorder="1"/>
    <xf numFmtId="165" fontId="0" fillId="0" borderId="2" xfId="0" applyNumberFormat="1" applyBorder="1"/>
    <xf numFmtId="0" fontId="0" fillId="0" borderId="2" xfId="0" applyBorder="1"/>
    <xf numFmtId="166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/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2" fontId="1" fillId="0" borderId="4" xfId="0" applyNumberFormat="1" applyFont="1" applyBorder="1" applyAlignment="1">
      <alignment horizontal="center" vertical="center" wrapText="1"/>
    </xf>
    <xf numFmtId="2" fontId="0" fillId="0" borderId="5" xfId="0" applyNumberFormat="1" applyBorder="1"/>
    <xf numFmtId="165" fontId="1" fillId="0" borderId="8" xfId="0" applyNumberFormat="1" applyFont="1" applyBorder="1" applyAlignment="1">
      <alignment horizontal="center" vertical="center" wrapText="1"/>
    </xf>
    <xf numFmtId="165" fontId="0" fillId="0" borderId="7" xfId="0" applyNumberFormat="1" applyBorder="1"/>
    <xf numFmtId="0" fontId="2" fillId="0" borderId="1" xfId="0" applyNumberFormat="1" applyFont="1" applyBorder="1" applyAlignment="1">
      <alignment horizontal="center" vertical="center" textRotation="255" wrapText="1"/>
    </xf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165" fontId="1" fillId="0" borderId="7" xfId="0" applyNumberFormat="1" applyFont="1" applyBorder="1"/>
    <xf numFmtId="0" fontId="0" fillId="0" borderId="2" xfId="0" applyNumberFormat="1" applyFill="1" applyBorder="1"/>
    <xf numFmtId="0" fontId="0" fillId="0" borderId="2" xfId="0" applyNumberFormat="1" applyFill="1" applyBorder="1" applyAlignment="1">
      <alignment horizontal="center"/>
    </xf>
    <xf numFmtId="2" fontId="0" fillId="0" borderId="5" xfId="0" applyNumberFormat="1" applyFill="1" applyBorder="1"/>
  </cellXfs>
  <cellStyles count="1">
    <cellStyle name="Normal" xfId="0" builtinId="0"/>
  </cellStyles>
  <dxfs count="4">
    <dxf>
      <fill>
        <patternFill>
          <bgColor theme="9" tint="-0.24994659260841701"/>
        </patternFill>
      </fill>
    </dxf>
    <dxf>
      <fill>
        <patternFill>
          <bgColor rgb="FFF75309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753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microsoft.com/office/2006/relationships/attachedToolbars" Target="attachedToolbars.bin"/><Relationship Id="rId5" Type="http://schemas.openxmlformats.org/officeDocument/2006/relationships/chartsheet" Target="chartsheets/sheet3.xml"/><Relationship Id="rId10" Type="http://schemas.microsoft.com/office/2006/relationships/vbaProject" Target="vbaProject.bin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Cote</a:t>
            </a:r>
            <a:r>
              <a:rPr lang="fr-FR" baseline="0"/>
              <a:t> Atteinte</a:t>
            </a:r>
            <a:endParaRPr lang="fr-FR"/>
          </a:p>
        </c:rich>
      </c:tx>
      <c:layout>
        <c:manualLayout>
          <c:xMode val="edge"/>
          <c:yMode val="edge"/>
          <c:x val="0.48854166666666665"/>
          <c:y val="1.01010101010101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74999999999997E-2"/>
          <c:y val="7.2390572390572394E-2"/>
          <c:w val="0.93229166666666663"/>
          <c:h val="0.80901663585886352"/>
        </c:manualLayout>
      </c:layout>
      <c:lineChart>
        <c:grouping val="standard"/>
        <c:varyColors val="0"/>
        <c:ser>
          <c:idx val="0"/>
          <c:order val="0"/>
          <c:tx>
            <c:strRef>
              <c:f>'Result table'!$T$1</c:f>
              <c:strCache>
                <c:ptCount val="1"/>
                <c:pt idx="0">
                  <c:v>Cote Finale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 table'!$N$2:$N$4</c:f>
              <c:strCache>
                <c:ptCount val="1"/>
                <c:pt idx="0">
                  <c:v>D</c:v>
                </c:pt>
              </c:strCache>
            </c:strRef>
          </c:cat>
          <c:val>
            <c:numRef>
              <c:f>'Result table'!$T$2:$T$4</c:f>
              <c:numCache>
                <c:formatCode>0.000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6-4F98-89B7-4CF6C0B68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70432"/>
        <c:axId val="165576704"/>
      </c:lineChart>
      <c:catAx>
        <c:axId val="1655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557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576704"/>
        <c:scaling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5570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Force crête  et résiduelle</a:t>
            </a:r>
            <a:r>
              <a:rPr lang="fr-FR" baseline="0"/>
              <a:t> </a:t>
            </a:r>
            <a:endParaRPr lang="fr-FR"/>
          </a:p>
        </c:rich>
      </c:tx>
      <c:layout>
        <c:manualLayout>
          <c:xMode val="edge"/>
          <c:yMode val="edge"/>
          <c:x val="0.39270833333333333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8333333333334E-2"/>
          <c:y val="9.5959595959595953E-2"/>
          <c:w val="0.94146395731199695"/>
          <c:h val="0.83501683501683499"/>
        </c:manualLayout>
      </c:layout>
      <c:lineChart>
        <c:grouping val="standard"/>
        <c:varyColors val="0"/>
        <c:ser>
          <c:idx val="0"/>
          <c:order val="0"/>
          <c:tx>
            <c:strRef>
              <c:f>'Result table'!$V$1</c:f>
              <c:strCache>
                <c:ptCount val="1"/>
                <c:pt idx="0">
                  <c:v>Max. Force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 table'!$N$2:$N$4</c:f>
              <c:strCache>
                <c:ptCount val="1"/>
                <c:pt idx="0">
                  <c:v>D</c:v>
                </c:pt>
              </c:strCache>
            </c:strRef>
          </c:cat>
          <c:val>
            <c:numRef>
              <c:f>'Result table'!$V$2:$V$4</c:f>
              <c:numCache>
                <c:formatCode>0.0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11-4337-8978-A28C84902908}"/>
            </c:ext>
          </c:extLst>
        </c:ser>
        <c:ser>
          <c:idx val="1"/>
          <c:order val="1"/>
          <c:tx>
            <c:strRef>
              <c:f>'Result table'!$X$1</c:f>
              <c:strCache>
                <c:ptCount val="1"/>
                <c:pt idx="0">
                  <c:v>Force Résid.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'Result table'!$N$2:$N$4</c:f>
              <c:strCache>
                <c:ptCount val="1"/>
                <c:pt idx="0">
                  <c:v>D</c:v>
                </c:pt>
              </c:strCache>
            </c:strRef>
          </c:cat>
          <c:val>
            <c:numRef>
              <c:f>'Result table'!$X$2:$X$4</c:f>
              <c:numCache>
                <c:formatCode>0.0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1-4337-8978-A28C84902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52768"/>
        <c:axId val="164354688"/>
      </c:lineChart>
      <c:catAx>
        <c:axId val="16435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435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35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4352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16666666666672"/>
          <c:y val="5.0505050505050509E-3"/>
          <c:w val="0.1635416666666667"/>
          <c:h val="7.07070707070707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892082587374698"/>
          <c:y val="4.83172576308928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666666666666664E-2"/>
          <c:y val="3.5353535353535352E-2"/>
          <c:w val="0.94158315031478323"/>
          <c:h val="0.89562289562289565"/>
        </c:manualLayout>
      </c:layout>
      <c:lineChart>
        <c:grouping val="standard"/>
        <c:varyColors val="0"/>
        <c:ser>
          <c:idx val="0"/>
          <c:order val="0"/>
          <c:tx>
            <c:strRef>
              <c:f>'Result table'!$AA$1</c:f>
              <c:strCache>
                <c:ptCount val="1"/>
                <c:pt idx="0">
                  <c:v>Force avant Fin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val>
            <c:numRef>
              <c:f>'Result table'!#REF!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ED1-42D4-8532-DFA2E3318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661504"/>
        <c:axId val="166679680"/>
      </c:lineChart>
      <c:catAx>
        <c:axId val="16666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6679680"/>
        <c:crosses val="autoZero"/>
        <c:auto val="1"/>
        <c:lblAlgn val="ctr"/>
        <c:lblOffset val="100"/>
        <c:noMultiLvlLbl val="0"/>
      </c:catAx>
      <c:valAx>
        <c:axId val="16667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6661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57539437858362"/>
          <c:y val="4.8646486383470397E-2"/>
          <c:w val="0.21950053494415511"/>
          <c:h val="3.3984185485337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aph1"/>
  <sheetViews>
    <sheetView zoomScale="130" workbookViewId="0"/>
  </sheetViews>
  <pageMargins left="0.78740157499999996" right="0.78740157499999996" top="0.984251969" bottom="0.984251969" header="0.4921259845" footer="0.4921259845"/>
  <pageSetup paperSize="9" orientation="landscape" horizontalDpi="1200" r:id="rId1"/>
  <headerFooter alignWithMargins="0">
    <oddHeader>&amp;LEMMANCHEMENT ELECTRIQUE&amp;C&amp;F&amp;R&amp;D</oddHeader>
    <oddFooter>&amp;LFABRICOM Systèmes d'Assemblage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aph2"/>
  <sheetViews>
    <sheetView zoomScale="130" workbookViewId="0"/>
  </sheetViews>
  <pageMargins left="0.78740157499999996" right="0.78740157499999996" top="0.984251969" bottom="0.984251969" header="0.4921259845" footer="0.4921259845"/>
  <pageSetup paperSize="9" orientation="landscape" horizontalDpi="1200" r:id="rId1"/>
  <headerFooter alignWithMargins="0">
    <oddHeader>&amp;LEMMANCHEMENT ELECTRIQUE&amp;C&amp;F&amp;R&amp;D</oddHeader>
    <oddFooter>&amp;LFABRICOM Systèmes d'Assemblage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Graph3"/>
  <sheetViews>
    <sheetView zoomScale="130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1</xdr:row>
          <xdr:rowOff>28575</xdr:rowOff>
        </xdr:from>
        <xdr:to>
          <xdr:col>17</xdr:col>
          <xdr:colOff>457200</xdr:colOff>
          <xdr:row>1</xdr:row>
          <xdr:rowOff>247650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Importation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</xdr:row>
          <xdr:rowOff>0</xdr:rowOff>
        </xdr:from>
        <xdr:to>
          <xdr:col>19</xdr:col>
          <xdr:colOff>9525</xdr:colOff>
          <xdr:row>2</xdr:row>
          <xdr:rowOff>0</xdr:rowOff>
        </xdr:to>
        <xdr:sp macro="" textlink="">
          <xdr:nvSpPr>
            <xdr:cNvPr id="1026" name="Button 2" descr="Clea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CLEAR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62707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62707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3212" cy="604471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95250</xdr:rowOff>
    </xdr:from>
    <xdr:to>
      <xdr:col>17</xdr:col>
      <xdr:colOff>516017</xdr:colOff>
      <xdr:row>27</xdr:row>
      <xdr:rowOff>48183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419100"/>
          <a:ext cx="11946017" cy="400105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14</xdr:col>
      <xdr:colOff>572856</xdr:colOff>
      <xdr:row>61</xdr:row>
      <xdr:rowOff>57859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" y="4857750"/>
          <a:ext cx="9716856" cy="5077534"/>
        </a:xfrm>
        <a:prstGeom prst="rect">
          <a:avLst/>
        </a:prstGeom>
        <a:ln>
          <a:noFill/>
        </a:ln>
        <a:effectLst>
          <a:softEdge rad="127000"/>
        </a:effectLst>
      </xdr:spPr>
    </xdr:pic>
    <xdr:clientData/>
  </xdr:twoCellAnchor>
  <xdr:twoCellAnchor editAs="oneCell">
    <xdr:from>
      <xdr:col>2</xdr:col>
      <xdr:colOff>76200</xdr:colOff>
      <xdr:row>64</xdr:row>
      <xdr:rowOff>9524</xdr:rowOff>
    </xdr:from>
    <xdr:to>
      <xdr:col>25</xdr:col>
      <xdr:colOff>735978</xdr:colOff>
      <xdr:row>117</xdr:row>
      <xdr:rowOff>68110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3" t="16016"/>
        <a:stretch/>
      </xdr:blipFill>
      <xdr:spPr>
        <a:xfrm>
          <a:off x="609600" y="10372724"/>
          <a:ext cx="18185778" cy="864061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111">
    <pageSetUpPr fitToPage="1"/>
  </sheetPr>
  <dimension ref="A1:AV4"/>
  <sheetViews>
    <sheetView tabSelected="1" workbookViewId="0">
      <pane ySplit="1" topLeftCell="A2" activePane="bottomLeft" state="frozenSplit"/>
      <selection pane="bottomLeft" activeCell="A4" sqref="A4"/>
    </sheetView>
  </sheetViews>
  <sheetFormatPr baseColWidth="10" defaultRowHeight="12.75" x14ac:dyDescent="0.2"/>
  <cols>
    <col min="1" max="1" width="10.140625" style="4" bestFit="1" customWidth="1"/>
    <col min="2" max="2" width="10.7109375" style="5" bestFit="1" customWidth="1"/>
    <col min="3" max="3" width="21.85546875" style="5" bestFit="1" customWidth="1"/>
    <col min="4" max="4" width="9.7109375" style="6" customWidth="1"/>
    <col min="5" max="6" width="9.7109375" style="10" customWidth="1"/>
    <col min="7" max="7" width="5" style="6" customWidth="1"/>
    <col min="8" max="9" width="4.28515625" style="8" customWidth="1"/>
    <col min="10" max="10" width="8.5703125" style="7" customWidth="1"/>
    <col min="11" max="11" width="4.28515625" style="8" customWidth="1"/>
    <col min="12" max="12" width="7.28515625" style="9" customWidth="1"/>
    <col min="13" max="13" width="6" style="9" customWidth="1"/>
    <col min="14" max="14" width="10" style="9" customWidth="1"/>
    <col min="15" max="15" width="5.28515625" style="9" customWidth="1"/>
    <col min="16" max="16" width="3.140625" style="9" customWidth="1"/>
    <col min="17" max="17" width="4.7109375" style="8" customWidth="1"/>
    <col min="18" max="18" width="7.140625" style="30" customWidth="1"/>
    <col min="19" max="19" width="10.85546875" style="32" customWidth="1"/>
    <col min="20" max="20" width="10.5703125" style="11" customWidth="1"/>
    <col min="21" max="21" width="4.140625" style="8" customWidth="1"/>
    <col min="22" max="22" width="8" style="7" customWidth="1"/>
    <col min="23" max="23" width="4.140625" style="9" customWidth="1"/>
    <col min="24" max="24" width="9.7109375" style="7" customWidth="1"/>
    <col min="25" max="25" width="4.140625" style="9" customWidth="1"/>
    <col min="26" max="26" width="9.28515625" style="11" customWidth="1"/>
    <col min="27" max="27" width="8.85546875" style="7" customWidth="1"/>
    <col min="28" max="28" width="4.42578125" style="26" customWidth="1"/>
    <col min="29" max="29" width="9.7109375" style="28" customWidth="1"/>
    <col min="30" max="30" width="5.7109375" style="12" customWidth="1"/>
    <col min="31" max="31" width="9.7109375" style="12" customWidth="1"/>
    <col min="32" max="32" width="5.7109375" style="12" customWidth="1"/>
    <col min="33" max="33" width="9.7109375" style="28" customWidth="1"/>
    <col min="34" max="34" width="5.7109375" style="12" customWidth="1"/>
    <col min="35" max="35" width="9.7109375" style="12" customWidth="1"/>
    <col min="36" max="36" width="5.7109375" style="12" customWidth="1"/>
    <col min="37" max="37" width="9.7109375" style="28" customWidth="1"/>
    <col min="38" max="38" width="5.7109375" style="12" customWidth="1"/>
    <col min="39" max="39" width="9.7109375" style="12" customWidth="1"/>
    <col min="40" max="40" width="5.7109375" style="12" customWidth="1"/>
    <col min="41" max="41" width="9.7109375" style="28" customWidth="1"/>
    <col min="42" max="42" width="5.7109375" style="12" customWidth="1"/>
    <col min="43" max="43" width="9.7109375" style="12" customWidth="1"/>
    <col min="44" max="44" width="5.7109375" style="12" customWidth="1"/>
    <col min="45" max="45" width="9.7109375" style="28" customWidth="1"/>
    <col min="46" max="46" width="5.7109375" style="12" customWidth="1"/>
    <col min="47" max="47" width="9.7109375" style="12" customWidth="1"/>
    <col min="48" max="48" width="5.7109375" style="12" customWidth="1"/>
  </cols>
  <sheetData>
    <row r="1" spans="1:48" s="1" customFormat="1" ht="51" x14ac:dyDescent="0.2">
      <c r="A1" s="3" t="s">
        <v>2</v>
      </c>
      <c r="B1" s="18" t="s">
        <v>6</v>
      </c>
      <c r="C1" s="18" t="s">
        <v>44</v>
      </c>
      <c r="D1" s="19" t="s">
        <v>11</v>
      </c>
      <c r="E1" s="20" t="s">
        <v>10</v>
      </c>
      <c r="F1" s="20" t="s">
        <v>45</v>
      </c>
      <c r="G1" s="19" t="s">
        <v>7</v>
      </c>
      <c r="H1" s="22" t="s">
        <v>9</v>
      </c>
      <c r="I1" s="22" t="s">
        <v>8</v>
      </c>
      <c r="J1" s="21" t="s">
        <v>12</v>
      </c>
      <c r="K1" s="22" t="s">
        <v>13</v>
      </c>
      <c r="L1" s="22" t="s">
        <v>14</v>
      </c>
      <c r="M1" s="22" t="s">
        <v>15</v>
      </c>
      <c r="N1" s="22" t="s">
        <v>16</v>
      </c>
      <c r="O1" s="22" t="s">
        <v>15</v>
      </c>
      <c r="P1" s="33" t="s">
        <v>5</v>
      </c>
      <c r="Q1" s="22" t="s">
        <v>43</v>
      </c>
      <c r="R1" s="29" t="s">
        <v>17</v>
      </c>
      <c r="S1" s="31" t="s">
        <v>18</v>
      </c>
      <c r="T1" s="23" t="s">
        <v>19</v>
      </c>
      <c r="U1" s="22" t="s">
        <v>20</v>
      </c>
      <c r="V1" s="21" t="s">
        <v>4</v>
      </c>
      <c r="W1" s="22" t="s">
        <v>20</v>
      </c>
      <c r="X1" s="21" t="s">
        <v>21</v>
      </c>
      <c r="Y1" s="22" t="s">
        <v>20</v>
      </c>
      <c r="Z1" s="23" t="s">
        <v>22</v>
      </c>
      <c r="AA1" s="21" t="s">
        <v>12</v>
      </c>
      <c r="AB1" s="25" t="s">
        <v>20</v>
      </c>
      <c r="AC1" s="27" t="s">
        <v>23</v>
      </c>
      <c r="AD1" s="24" t="s">
        <v>24</v>
      </c>
      <c r="AE1" s="24" t="s">
        <v>25</v>
      </c>
      <c r="AF1" s="24" t="s">
        <v>26</v>
      </c>
      <c r="AG1" s="27" t="s">
        <v>27</v>
      </c>
      <c r="AH1" s="24" t="s">
        <v>35</v>
      </c>
      <c r="AI1" s="24" t="s">
        <v>28</v>
      </c>
      <c r="AJ1" s="24" t="s">
        <v>36</v>
      </c>
      <c r="AK1" s="27" t="s">
        <v>29</v>
      </c>
      <c r="AL1" s="24" t="s">
        <v>37</v>
      </c>
      <c r="AM1" s="24" t="s">
        <v>30</v>
      </c>
      <c r="AN1" s="24" t="s">
        <v>38</v>
      </c>
      <c r="AO1" s="27" t="s">
        <v>31</v>
      </c>
      <c r="AP1" s="24" t="s">
        <v>39</v>
      </c>
      <c r="AQ1" s="24" t="s">
        <v>32</v>
      </c>
      <c r="AR1" s="24" t="s">
        <v>40</v>
      </c>
      <c r="AS1" s="27" t="s">
        <v>33</v>
      </c>
      <c r="AT1" s="24" t="s">
        <v>41</v>
      </c>
      <c r="AU1" s="24" t="s">
        <v>34</v>
      </c>
      <c r="AV1" s="24" t="s">
        <v>42</v>
      </c>
    </row>
    <row r="2" spans="1:48" s="2" customFormat="1" ht="21.75" customHeight="1" x14ac:dyDescent="0.2">
      <c r="A2" s="16" t="s">
        <v>3</v>
      </c>
      <c r="B2" s="16" t="s">
        <v>3</v>
      </c>
      <c r="C2" s="16" t="s">
        <v>3</v>
      </c>
      <c r="D2" s="14" t="s">
        <v>3</v>
      </c>
      <c r="E2" s="17" t="s">
        <v>3</v>
      </c>
      <c r="F2" s="17" t="s">
        <v>3</v>
      </c>
      <c r="G2" s="14" t="s">
        <v>3</v>
      </c>
      <c r="H2" s="15" t="s">
        <v>3</v>
      </c>
      <c r="I2" s="8" t="s">
        <v>3</v>
      </c>
      <c r="J2" s="13" t="s">
        <v>3</v>
      </c>
      <c r="K2" s="8" t="s">
        <v>3</v>
      </c>
      <c r="L2" s="15" t="s">
        <v>3</v>
      </c>
      <c r="M2" s="15" t="s">
        <v>3</v>
      </c>
      <c r="N2" s="8" t="s">
        <v>3</v>
      </c>
      <c r="O2" s="39"/>
      <c r="P2" s="39"/>
      <c r="Q2" s="40"/>
      <c r="R2" s="41"/>
      <c r="S2" s="38"/>
      <c r="T2" s="11"/>
      <c r="U2" s="8"/>
      <c r="V2" s="7"/>
      <c r="W2" s="8"/>
      <c r="X2" s="7"/>
      <c r="Y2" s="8"/>
      <c r="Z2" s="11"/>
      <c r="AA2" s="7"/>
      <c r="AB2" s="8"/>
      <c r="AC2" s="28"/>
      <c r="AD2" s="8"/>
      <c r="AE2" s="12"/>
      <c r="AF2" s="8"/>
      <c r="AG2" s="28"/>
      <c r="AH2" s="8"/>
      <c r="AI2" s="12"/>
      <c r="AJ2" s="8"/>
      <c r="AK2" s="28"/>
      <c r="AL2" s="8"/>
      <c r="AM2" s="12"/>
      <c r="AN2" s="8"/>
      <c r="AO2" s="28"/>
      <c r="AP2" s="8"/>
      <c r="AQ2" s="12"/>
      <c r="AR2" s="8"/>
      <c r="AS2" s="28"/>
      <c r="AT2" s="8"/>
      <c r="AU2" s="12"/>
      <c r="AV2" s="8"/>
    </row>
    <row r="3" spans="1:48" s="2" customFormat="1" ht="21.75" customHeight="1" x14ac:dyDescent="0.2">
      <c r="A3" s="16"/>
      <c r="B3" s="16"/>
      <c r="C3" s="16"/>
      <c r="D3" s="14"/>
      <c r="E3" s="17"/>
      <c r="F3" s="17"/>
      <c r="G3" s="14"/>
      <c r="H3" s="15"/>
      <c r="I3" s="8"/>
      <c r="J3" s="13"/>
      <c r="K3" s="8"/>
      <c r="L3" s="15"/>
      <c r="M3" s="15"/>
      <c r="N3" s="8"/>
      <c r="O3" s="39"/>
      <c r="P3" s="39"/>
      <c r="Q3" s="40"/>
      <c r="R3" s="41"/>
      <c r="S3" s="38"/>
      <c r="T3" s="11"/>
      <c r="U3" s="8"/>
      <c r="V3" s="7"/>
      <c r="W3" s="8"/>
      <c r="X3" s="7"/>
      <c r="Y3" s="8"/>
      <c r="Z3" s="11"/>
      <c r="AA3" s="7"/>
      <c r="AB3" s="8"/>
      <c r="AC3" s="28"/>
      <c r="AD3" s="8"/>
      <c r="AE3" s="12"/>
      <c r="AF3" s="8"/>
      <c r="AG3" s="28"/>
      <c r="AH3" s="8"/>
      <c r="AI3" s="12"/>
      <c r="AJ3" s="8"/>
      <c r="AK3" s="28"/>
      <c r="AL3" s="8"/>
      <c r="AM3" s="12"/>
      <c r="AN3" s="8"/>
      <c r="AO3" s="28"/>
      <c r="AP3" s="8"/>
      <c r="AQ3" s="12"/>
      <c r="AR3" s="8"/>
      <c r="AS3" s="28"/>
      <c r="AT3" s="8"/>
      <c r="AU3" s="12"/>
      <c r="AV3" s="8"/>
    </row>
    <row r="4" spans="1:48" s="2" customFormat="1" ht="21.75" customHeight="1" x14ac:dyDescent="0.2">
      <c r="A4" s="16"/>
      <c r="B4" s="16"/>
      <c r="C4" s="16"/>
      <c r="D4" s="14"/>
      <c r="E4" s="17"/>
      <c r="F4" s="17"/>
      <c r="G4" s="14"/>
      <c r="H4" s="15"/>
      <c r="I4" s="8"/>
      <c r="J4" s="13"/>
      <c r="K4" s="8"/>
      <c r="L4" s="15"/>
      <c r="M4" s="15"/>
      <c r="N4" s="8"/>
      <c r="O4" s="39"/>
      <c r="P4" s="39"/>
      <c r="Q4" s="40"/>
      <c r="R4" s="41"/>
      <c r="S4" s="38"/>
      <c r="T4" s="11"/>
      <c r="U4" s="8"/>
      <c r="V4" s="7"/>
      <c r="W4" s="8"/>
      <c r="X4" s="7"/>
      <c r="Y4" s="8"/>
      <c r="Z4" s="11"/>
      <c r="AA4" s="7"/>
      <c r="AB4" s="8"/>
      <c r="AC4" s="28"/>
      <c r="AD4" s="8"/>
      <c r="AE4" s="12"/>
      <c r="AF4" s="8"/>
      <c r="AG4" s="28"/>
      <c r="AH4" s="8"/>
      <c r="AI4" s="12"/>
      <c r="AJ4" s="8"/>
      <c r="AK4" s="28"/>
      <c r="AL4" s="8"/>
      <c r="AM4" s="12"/>
      <c r="AN4" s="8"/>
      <c r="AO4" s="28"/>
      <c r="AP4" s="8"/>
      <c r="AQ4" s="12"/>
      <c r="AR4" s="8"/>
      <c r="AS4" s="28"/>
      <c r="AT4" s="8"/>
      <c r="AU4" s="12"/>
      <c r="AV4" s="8"/>
    </row>
  </sheetData>
  <autoFilter ref="A1:AV4" xr:uid="{00000000-0009-0000-0000-000000000000}"/>
  <phoneticPr fontId="2" type="noConversion"/>
  <conditionalFormatting sqref="G2:G4">
    <cfRule type="colorScale" priority="53">
      <colorScale>
        <cfvo type="num" val="1"/>
        <cfvo type="num" val="130"/>
        <color rgb="FFFFC000"/>
        <color rgb="FFFFC000"/>
      </colorScale>
    </cfRule>
  </conditionalFormatting>
  <conditionalFormatting sqref="U2:U4 I2:I4 K2:K4 Q2:Q4 W2:W4 Y2:Y4 AB2:AB4 AD2:AD4 AF2:AF4 AH2:AH4 AJ2:AJ4 AL2:AL4 AN2:AN4 AP2:AP4 AR2:AR4 AT2:AT4 AV2:AV4">
    <cfRule type="cellIs" dxfId="3" priority="50" operator="equal">
      <formula>"OK"</formula>
    </cfRule>
    <cfRule type="cellIs" dxfId="2" priority="51" operator="equal">
      <formula>"TP"</formula>
    </cfRule>
    <cfRule type="cellIs" dxfId="1" priority="52" operator="equal">
      <formula>"TG"</formula>
    </cfRule>
  </conditionalFormatting>
  <conditionalFormatting sqref="I2:I4 Q2:Q4">
    <cfRule type="cellIs" dxfId="0" priority="4" operator="equal">
      <formula>"NOK"</formula>
    </cfRule>
  </conditionalFormatting>
  <pageMargins left="0.78740157499999996" right="0.78740157499999996" top="0.984251969" bottom="0.984251969" header="0.4921259845" footer="0.4921259845"/>
  <pageSetup paperSize="9" scale="80" fitToHeight="10" orientation="landscape" horizontalDpi="1200" r:id="rId1"/>
  <headerFooter alignWithMargins="0">
    <oddHeader>&amp;LEMMANCHEMENT ELECTRIQUE&amp;C&amp;F&amp;R&amp;D</oddHeader>
    <oddFooter>&amp;LFABRICOM Systèmes d'Assemblage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mport">
                <anchor moveWithCells="1" sizeWithCells="1">
                  <from>
                    <xdr:col>14</xdr:col>
                    <xdr:colOff>38100</xdr:colOff>
                    <xdr:row>1</xdr:row>
                    <xdr:rowOff>28575</xdr:rowOff>
                  </from>
                  <to>
                    <xdr:col>17</xdr:col>
                    <xdr:colOff>457200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Effacer" altText="Clear">
                <anchor moveWithCells="1" sizeWithCells="1">
                  <from>
                    <xdr:col>18</xdr:col>
                    <xdr:colOff>28575</xdr:colOff>
                    <xdr:row>1</xdr:row>
                    <xdr:rowOff>0</xdr:rowOff>
                  </from>
                  <to>
                    <xdr:col>19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41"/>
  <dimension ref="A1:B1"/>
  <sheetViews>
    <sheetView workbookViewId="0">
      <selection activeCell="A2" sqref="A2"/>
    </sheetView>
  </sheetViews>
  <sheetFormatPr baseColWidth="10" defaultRowHeight="12.75" x14ac:dyDescent="0.2"/>
  <cols>
    <col min="1" max="1" width="10.5703125" customWidth="1"/>
    <col min="2" max="2" width="84" customWidth="1"/>
  </cols>
  <sheetData>
    <row r="1" spans="1:2" x14ac:dyDescent="0.2">
      <c r="A1" t="s">
        <v>0</v>
      </c>
      <c r="B1" t="s">
        <v>1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A8863-05B6-4F60-A6E1-EBB82DC1C046}">
  <dimension ref="B1:E125"/>
  <sheetViews>
    <sheetView workbookViewId="0">
      <selection activeCell="E126" sqref="E126"/>
    </sheetView>
  </sheetViews>
  <sheetFormatPr baseColWidth="10" defaultRowHeight="12.75" x14ac:dyDescent="0.2"/>
  <cols>
    <col min="1" max="1" width="3.7109375" style="35" customWidth="1"/>
    <col min="2" max="2" width="4.28515625" style="35" customWidth="1"/>
    <col min="3" max="16384" width="11.42578125" style="35"/>
  </cols>
  <sheetData>
    <row r="1" spans="2:3" x14ac:dyDescent="0.2">
      <c r="B1" s="34"/>
    </row>
    <row r="2" spans="2:3" s="36" customFormat="1" x14ac:dyDescent="0.2">
      <c r="B2" s="37" t="s">
        <v>46</v>
      </c>
      <c r="C2" s="37" t="s">
        <v>49</v>
      </c>
    </row>
    <row r="29" spans="2:3" x14ac:dyDescent="0.2">
      <c r="B29" s="34" t="s">
        <v>47</v>
      </c>
      <c r="C29" s="34" t="s">
        <v>48</v>
      </c>
    </row>
    <row r="63" spans="2:3" x14ac:dyDescent="0.2">
      <c r="B63" s="35">
        <v>3</v>
      </c>
      <c r="C63" s="34" t="s">
        <v>50</v>
      </c>
    </row>
    <row r="119" spans="2:5" x14ac:dyDescent="0.2">
      <c r="B119" s="34" t="s">
        <v>51</v>
      </c>
      <c r="C119" s="34" t="s">
        <v>52</v>
      </c>
    </row>
    <row r="121" spans="2:5" x14ac:dyDescent="0.2">
      <c r="D121" s="34" t="s">
        <v>53</v>
      </c>
      <c r="E121" s="34" t="s">
        <v>56</v>
      </c>
    </row>
    <row r="123" spans="2:5" x14ac:dyDescent="0.2">
      <c r="D123" s="34" t="s">
        <v>54</v>
      </c>
      <c r="E123" s="34" t="s">
        <v>57</v>
      </c>
    </row>
    <row r="125" spans="2:5" x14ac:dyDescent="0.2">
      <c r="D125" s="34" t="s">
        <v>55</v>
      </c>
      <c r="E125" s="34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Result table</vt:lpstr>
      <vt:lpstr>Errors</vt:lpstr>
      <vt:lpstr>Notice</vt:lpstr>
      <vt:lpstr>Graph1</vt:lpstr>
      <vt:lpstr>Graph2</vt:lpstr>
      <vt:lpstr>Graph3</vt:lpstr>
      <vt:lpstr>'Result table'!Impression_des_titres</vt:lpstr>
      <vt:lpstr>'Result table'!Zone_d_impression</vt:lpstr>
    </vt:vector>
  </TitlesOfParts>
  <Company>Home, Sweet home...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VARES, Michaël</dc:creator>
  <cp:lastModifiedBy>Michael Vares</cp:lastModifiedBy>
  <cp:lastPrinted>2000-04-29T12:45:07Z</cp:lastPrinted>
  <dcterms:created xsi:type="dcterms:W3CDTF">2000-04-25T13:50:33Z</dcterms:created>
  <dcterms:modified xsi:type="dcterms:W3CDTF">2021-12-27T09:17:17Z</dcterms:modified>
</cp:coreProperties>
</file>